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nkous_Pristas\Desktop\Lesia Work\2019POLY\Reports\"/>
    </mc:Choice>
  </mc:AlternateContent>
  <bookViews>
    <workbookView xWindow="0" yWindow="0" windowWidth="22500" windowHeight="102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  <c r="B6" i="1"/>
  <c r="B5" i="1"/>
  <c r="B4" i="1"/>
  <c r="B3" i="1"/>
</calcChain>
</file>

<file path=xl/sharedStrings.xml><?xml version="1.0" encoding="utf-8"?>
<sst xmlns="http://schemas.openxmlformats.org/spreadsheetml/2006/main" count="1" uniqueCount="1">
  <si>
    <t>Workshop delta per POLY budget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</si>
</sst>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Workshop Delta</a:t>
            </a:r>
            <a:r>
              <a:rPr lang="en-US" baseline="0"/>
              <a:t> per POLY Budget Year</a:t>
            </a:r>
          </a:p>
          <a:p>
            <a:pPr>
              <a:defRPr/>
            </a:pPr>
            <a:r>
              <a:rPr lang="en-US" baseline="0"/>
              <a:t>2009 - 2018</a:t>
            </a:r>
            <a:endParaRPr lang="en-US"/>
          </a:p>
        </c:rich>
      </c:tx>
      <c:layout>
        <c:manualLayout>
          <c:xMode val="edge"/>
          <c:yMode val="edge"/>
          <c:x val="0.18918044619422575"/>
          <c:y val="2.314814814814814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Sheet1!$A$3:$A$12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Sheet1!$B$3:$B$12</c:f>
              <c:numCache>
                <c:formatCode>General</c:formatCode>
                <c:ptCount val="10"/>
                <c:pt idx="0">
                  <c:v>88288</c:v>
                </c:pt>
                <c:pt idx="1">
                  <c:v>45303</c:v>
                </c:pt>
                <c:pt idx="2">
                  <c:v>108811</c:v>
                </c:pt>
                <c:pt idx="3">
                  <c:v>57561</c:v>
                </c:pt>
                <c:pt idx="4">
                  <c:v>106486</c:v>
                </c:pt>
                <c:pt idx="5">
                  <c:v>54881.98</c:v>
                </c:pt>
                <c:pt idx="6">
                  <c:v>5077.0600000000004</c:v>
                </c:pt>
                <c:pt idx="7">
                  <c:v>124326.45</c:v>
                </c:pt>
                <c:pt idx="8">
                  <c:v>72636.08</c:v>
                </c:pt>
                <c:pt idx="9">
                  <c:v>52389.3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B4-4078-9734-D2AA0142E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02401760"/>
        <c:axId val="1502402592"/>
      </c:barChart>
      <c:catAx>
        <c:axId val="1502401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2402592"/>
        <c:crosses val="autoZero"/>
        <c:auto val="1"/>
        <c:lblAlgn val="ctr"/>
        <c:lblOffset val="100"/>
        <c:noMultiLvlLbl val="0"/>
      </c:catAx>
      <c:valAx>
        <c:axId val="1502402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024017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173831</xdr:colOff>
      <xdr:row>7</xdr:row>
      <xdr:rowOff>97630</xdr:rowOff>
    </xdr:from>
    <xdr:to>
      <xdr:col>9</xdr:col>
      <xdr:colOff>211931</xdr:colOff>
      <xdr:row>22</xdr:row>
      <xdr:rowOff>126205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tabSelected="1" topLeftCell="A2" workbookViewId="0">
      <selection activeCell="F5" sqref="F5"/>
    </sheetView>
  </sheetViews>
  <sheetFormatPr defaultRowHeight="14.25" x14ac:dyDescent="0.45"/>
  <sheetData>
    <row r="2" spans="1:4" x14ac:dyDescent="0.45">
      <c r="A2" t="s">
        <v>0</v>
      </c>
    </row>
    <row r="3" spans="1:4" x14ac:dyDescent="0.45">
      <c r="A3" s="1">
        <v>2009</v>
      </c>
      <c r="B3" s="1">
        <f>C3-D3</f>
        <v>88288</v>
      </c>
      <c r="C3" s="2">
        <v>224437</v>
      </c>
      <c r="D3" s="2">
        <v>136149</v>
      </c>
    </row>
    <row r="4" spans="1:4" x14ac:dyDescent="0.45">
      <c r="A4" s="1">
        <v>2010</v>
      </c>
      <c r="B4" s="1">
        <f>C4-D4</f>
        <v>45303</v>
      </c>
      <c r="C4" s="2">
        <v>159315</v>
      </c>
      <c r="D4" s="2">
        <v>114012</v>
      </c>
    </row>
    <row r="5" spans="1:4" x14ac:dyDescent="0.45">
      <c r="A5" s="1">
        <v>2011</v>
      </c>
      <c r="B5" s="1">
        <f>C5-D5</f>
        <v>108811</v>
      </c>
      <c r="C5" s="2">
        <v>296480</v>
      </c>
      <c r="D5" s="2">
        <v>187669</v>
      </c>
    </row>
    <row r="6" spans="1:4" x14ac:dyDescent="0.45">
      <c r="A6" s="1">
        <v>2012</v>
      </c>
      <c r="B6" s="1">
        <f>C6-D6</f>
        <v>57561</v>
      </c>
      <c r="C6" s="2">
        <v>267406</v>
      </c>
      <c r="D6" s="2">
        <v>209845</v>
      </c>
    </row>
    <row r="7" spans="1:4" x14ac:dyDescent="0.45">
      <c r="A7" s="1">
        <v>2013</v>
      </c>
      <c r="B7" s="1">
        <f>C7-D7</f>
        <v>106486</v>
      </c>
      <c r="C7" s="2">
        <v>304549</v>
      </c>
      <c r="D7" s="2">
        <v>198063</v>
      </c>
    </row>
    <row r="8" spans="1:4" x14ac:dyDescent="0.45">
      <c r="A8" s="1">
        <v>2014</v>
      </c>
      <c r="B8" s="1">
        <v>54881.98</v>
      </c>
    </row>
    <row r="9" spans="1:4" x14ac:dyDescent="0.45">
      <c r="A9" s="1">
        <v>2015</v>
      </c>
      <c r="B9" s="1">
        <v>5077.0600000000004</v>
      </c>
    </row>
    <row r="10" spans="1:4" x14ac:dyDescent="0.45">
      <c r="A10" s="1">
        <v>2016</v>
      </c>
      <c r="B10" s="1">
        <v>124326.45</v>
      </c>
    </row>
    <row r="11" spans="1:4" x14ac:dyDescent="0.45">
      <c r="A11" s="1">
        <v>2017</v>
      </c>
      <c r="B11" s="1">
        <v>72636.08</v>
      </c>
    </row>
    <row r="12" spans="1:4" x14ac:dyDescent="0.45">
      <c r="A12" s="1">
        <v>2018</v>
      </c>
      <c r="B12" s="1">
        <v>52389.3</v>
      </c>
    </row>
  </sheetData>
  <pageMargins left="0.7" right="0.7" top="0.75" bottom="0.75" header="0.3" footer="0.3"/>
  <pageSetup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Lesia Linkous Pristas</dc:creator>
  <cp:lastModifiedBy>Lesia Linkous Pristas</cp:lastModifiedBy>
  <dcterms:created xsi:type="dcterms:W3CDTF">2019-01-08T22:48:10Z</dcterms:created>
  <dcterms:modified xsi:type="dcterms:W3CDTF">2019-01-09T19:11:06Z</dcterms:modified>
</cp:coreProperties>
</file>